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ΚΟΙΝΟΠΟΙΗΘΕΙΣΕΣ 2011-2017" sheetId="1" r:id="rId1"/>
  </sheets>
  <definedNames>
    <definedName name="_xlnm.Print_Area" localSheetId="0">'ΚΟΙΝΟΠΟΙΗΘΕΙΣΕΣ 2011-2017'!$A$1:$M$50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<sst xmlns="http://schemas.openxmlformats.org/spreadsheetml/2006/main" count="26" uniqueCount="26">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</sst>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8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18" xfId="0" applyFont="1" applyFill="1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2011-2017'!$I$3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2011-2017'!$I$4:$I$24</c:f>
              <c:numCache/>
            </c:numRef>
          </c:val>
        </c:ser>
        <c:ser>
          <c:idx val="0"/>
          <c:order val="1"/>
          <c:tx>
            <c:strRef>
              <c:f>'ΚΟΙΝΟΠΟΙΗΘΕΙΣΕΣ 2011-2017'!$J$3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2011-2017'!$J$4:$J$24</c:f>
              <c:numCache/>
            </c:numRef>
          </c:val>
        </c:ser>
        <c:ser>
          <c:idx val="2"/>
          <c:order val="2"/>
          <c:tx>
            <c:strRef>
              <c:f>'ΚΟΙΝΟΠΟΙΗΘΕΙΣΕΣ 2011-2017'!$K$3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2011-2017'!$K$4:$K$24</c:f>
              <c:numCache/>
            </c:numRef>
          </c:val>
        </c:ser>
        <c:axId val="21863607"/>
        <c:axId val="20049532"/>
      </c:barChart>
      <c:catAx>
        <c:axId val="21863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49532"/>
        <c:crosses val="autoZero"/>
        <c:auto val="1"/>
        <c:lblOffset val="100"/>
        <c:tickLblSkip val="1"/>
        <c:noMultiLvlLbl val="0"/>
      </c:catAx>
      <c:valAx>
        <c:axId val="20049532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3607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2725"/>
          <c:w val="0.04975"/>
          <c:h val="0.1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0.0225</cdr:y>
    </cdr:from>
    <cdr:to>
      <cdr:x>0.9805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854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12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0678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23</v>
      </c>
    </row>
    <row r="2" spans="2:7" ht="15.75" thickBot="1">
      <c r="B2" s="1"/>
      <c r="C2" s="3"/>
      <c r="D2" s="3"/>
      <c r="E2" s="3"/>
      <c r="F2" s="1"/>
      <c r="G2" s="1"/>
    </row>
    <row r="3" spans="2:12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</row>
    <row r="4" spans="2:12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9">
        <v>2599</v>
      </c>
      <c r="L4" s="28">
        <v>145</v>
      </c>
    </row>
    <row r="5" spans="2:12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9">
        <v>18</v>
      </c>
      <c r="L5" s="28">
        <v>2</v>
      </c>
    </row>
    <row r="6" spans="2:12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9">
        <v>3603</v>
      </c>
      <c r="L6" s="28">
        <v>184</v>
      </c>
    </row>
    <row r="7" spans="2:12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9">
        <v>14</v>
      </c>
      <c r="L7" s="28">
        <v>2</v>
      </c>
    </row>
    <row r="8" spans="2:12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9">
        <v>289</v>
      </c>
      <c r="L8" s="28">
        <v>19</v>
      </c>
    </row>
    <row r="9" spans="2:12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9">
        <v>2736</v>
      </c>
      <c r="L9" s="28">
        <v>178</v>
      </c>
    </row>
    <row r="10" spans="2:12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9">
        <v>3454</v>
      </c>
      <c r="L10" s="28">
        <v>182</v>
      </c>
    </row>
    <row r="11" spans="2:12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9">
        <v>617</v>
      </c>
      <c r="L11" s="28">
        <v>89</v>
      </c>
    </row>
    <row r="12" spans="2:12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9">
        <v>5441</v>
      </c>
      <c r="L12" s="28">
        <v>535</v>
      </c>
    </row>
    <row r="13" spans="2:12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9">
        <v>412</v>
      </c>
      <c r="L13" s="28">
        <v>9</v>
      </c>
    </row>
    <row r="14" spans="2:12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9">
        <v>158</v>
      </c>
      <c r="L14" s="28">
        <v>10</v>
      </c>
    </row>
    <row r="15" spans="2:12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9">
        <v>135</v>
      </c>
      <c r="L15" s="28">
        <v>7</v>
      </c>
    </row>
    <row r="16" spans="2:12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9">
        <v>711</v>
      </c>
      <c r="L16" s="28">
        <v>39</v>
      </c>
    </row>
    <row r="17" spans="2:12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9">
        <v>1167</v>
      </c>
      <c r="L17" s="28">
        <v>75</v>
      </c>
    </row>
    <row r="18" spans="2:12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9">
        <v>803</v>
      </c>
      <c r="L18" s="28">
        <v>54</v>
      </c>
    </row>
    <row r="19" spans="2:12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9">
        <v>289</v>
      </c>
      <c r="L19" s="28">
        <v>11</v>
      </c>
    </row>
    <row r="20" spans="2:12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9">
        <v>556</v>
      </c>
      <c r="L20" s="28">
        <v>55</v>
      </c>
    </row>
    <row r="21" spans="2:12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9">
        <v>367</v>
      </c>
      <c r="L21" s="28">
        <v>74</v>
      </c>
    </row>
    <row r="22" spans="2:12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9">
        <v>764</v>
      </c>
      <c r="L22" s="28">
        <v>41</v>
      </c>
    </row>
    <row r="23" spans="2:12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9">
        <v>67</v>
      </c>
      <c r="L23" s="28">
        <v>5</v>
      </c>
    </row>
    <row r="24" spans="2:12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9">
        <v>2</v>
      </c>
      <c r="L24" s="28">
        <v>0</v>
      </c>
    </row>
    <row r="25" spans="2:12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K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30">
        <f t="shared" si="0"/>
        <v>24202</v>
      </c>
      <c r="L25" s="31">
        <f>SUM(L4:L24)</f>
        <v>1716</v>
      </c>
    </row>
    <row r="26" spans="2:12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2020-02-11T11:08:22Z</cp:lastPrinted>
  <dcterms:created xsi:type="dcterms:W3CDTF">2014-03-19T08:25:52Z</dcterms:created>
  <dcterms:modified xsi:type="dcterms:W3CDTF">2020-02-11T11:08:26Z</dcterms:modified>
  <cp:category/>
  <cp:version/>
  <cp:contentType/>
  <cp:contentStatus/>
</cp:coreProperties>
</file>